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2.1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<sst xmlns="http://schemas.openxmlformats.org/spreadsheetml/2006/main" count="45" uniqueCount="43">
  <si>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</si>
  <si>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</si>
  <si>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</si>
  <si>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</si>
  <si>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</si>
  <si>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</si>
  <si>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</si>
  <si>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</si>
  <si>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</si>
  <si>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</si>
  <si>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</si>
  <si>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</si>
  <si>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</si>
  <si>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</si>
  <si>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</si>
  <si>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</si>
  <si>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</si>
  <si>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</si>
  <si>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</si>
  <si>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</si>
  <si>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</si>
  <si>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</si>
  <si>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</si>
  <si>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</si>
  <si>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</si>
  <si>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</si>
  <si>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</si>
  <si>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</si>
  <si>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</si>
  <si>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</si>
  <si>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</si>
  <si>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</si>
  <si>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</si>
  <si>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</si>
  <si>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Макаронные изделия отварные с маслом</t>
  </si>
  <si>
    <t>Салат "Школьный"</t>
  </si>
  <si>
    <t>200/1</t>
  </si>
  <si>
    <t>Жаркое по-домашнему из цыплят</t>
  </si>
  <si>
    <t>Компот из изюма</t>
  </si>
  <si>
    <t>Икра овощная кабачковая</t>
  </si>
  <si>
    <t>Кофейный напиток с молоком</t>
  </si>
  <si>
    <t>Рассольник "Ленинградский" с зеленью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</si>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</sst>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39" sqref="C3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44887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</v>
      </c>
      <c r="D5" s="16" t="s">
        <v>40</v>
      </c>
      <c r="E5" s="44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39</v>
      </c>
      <c r="E8" s="21">
        <v>30</v>
      </c>
      <c r="F8" s="18"/>
      <c r="G8" s="22">
        <v>66.83</v>
      </c>
      <c r="H8" s="22">
        <v>1.36</v>
      </c>
      <c r="I8" s="22">
        <v>3.59</v>
      </c>
      <c r="J8" s="24">
        <v>7.19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609.68000000000006</v>
      </c>
      <c r="H9" s="19">
        <f>SUM(H4:H8)</f>
        <v>16.809999999999999</v>
      </c>
      <c r="I9" s="19">
        <f>SUM(I4:I8)</f>
        <v>24.84</v>
      </c>
      <c r="J9" s="20">
        <f>SUM(J4:J8)</f>
        <v>79.56</v>
      </c>
    </row>
    <row r="10" spans="1:10" x14ac:dyDescent="0.25">
      <c r="A10" s="25"/>
      <c r="B10" s="26"/>
      <c r="C10" s="50">
        <v>338.04</v>
      </c>
      <c r="D10" s="27" t="s">
        <v>42</v>
      </c>
      <c r="E10" s="28">
        <v>100</v>
      </c>
      <c r="F10" s="29">
        <v>19.09</v>
      </c>
      <c r="G10" s="28">
        <v>47</v>
      </c>
      <c r="H10" s="28">
        <v>0</v>
      </c>
      <c r="I10" s="28">
        <v>0</v>
      </c>
      <c r="J10" s="30">
        <v>10</v>
      </c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35</v>
      </c>
      <c r="E14" s="35">
        <v>60</v>
      </c>
      <c r="F14" s="36"/>
      <c r="G14" s="37">
        <v>57.4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96</v>
      </c>
      <c r="D15" s="42" t="s">
        <v>41</v>
      </c>
      <c r="E15" s="43" t="s">
        <v>36</v>
      </c>
      <c r="F15" s="18"/>
      <c r="G15" s="19">
        <v>119.69</v>
      </c>
      <c r="H15" s="19">
        <v>1.87</v>
      </c>
      <c r="I15" s="19">
        <v>4.32</v>
      </c>
      <c r="J15" s="20">
        <v>13.69</v>
      </c>
    </row>
    <row r="16" spans="1:10" x14ac:dyDescent="0.25">
      <c r="A16" s="13"/>
      <c r="B16" s="14" t="s">
        <v>24</v>
      </c>
      <c r="C16" s="54">
        <v>259.02</v>
      </c>
      <c r="D16" s="42" t="s">
        <v>37</v>
      </c>
      <c r="E16" s="21">
        <v>250</v>
      </c>
      <c r="F16" s="18"/>
      <c r="G16" s="19">
        <v>401</v>
      </c>
      <c r="H16" s="19">
        <v>18</v>
      </c>
      <c r="I16" s="19">
        <v>18</v>
      </c>
      <c r="J16" s="20">
        <v>29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348.08</v>
      </c>
      <c r="D18" s="42" t="s">
        <v>38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24.82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837.18000000000006</v>
      </c>
      <c r="H21" s="39">
        <f>SUM(H14:H20)</f>
        <v>25.87</v>
      </c>
      <c r="I21" s="39">
        <f>SUM(I14:I20)</f>
        <v>27.32</v>
      </c>
      <c r="J21" s="40">
        <f>SUM(J14:J20)</f>
        <v>104.50999999999999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2022-11-22T04:13:51Z</dcterms:modified>
</cp:coreProperties>
</file>